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195" activeTab="0"/>
  </bookViews>
  <sheets>
    <sheet name="Субвенции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<sst xmlns="http://schemas.openxmlformats.org/spreadsheetml/2006/main" count="18" uniqueCount="18">
  <si>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№№</t>
  </si>
  <si>
    <t>ИТОГО</t>
  </si>
  <si>
    <t xml:space="preserve">      Наименование получателей</t>
  </si>
  <si>
    <t>Итого</t>
  </si>
  <si>
    <t>к решению Совета депутатов</t>
  </si>
  <si>
    <t>(тыс. руб.)</t>
  </si>
  <si>
    <t>УВД Мытищинского района</t>
  </si>
  <si>
    <t>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</si>
  <si>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1.</t>
  </si>
  <si>
    <t>Приложение № 7</t>
  </si>
  <si>
    <t>Распределение средств, направленных на исполнение  расходных обязательств городского округа Долгопрудный за счет иных межбюджетных трансфертов на 2010 год</t>
  </si>
  <si>
    <t>2.</t>
  </si>
  <si>
    <t>МУ "Комитет по культуре, физической культуре, спорту, туризму и делам молодежи"</t>
  </si>
  <si>
    <t>на комплектование книжных фондов библиотек муниципальных образований</t>
  </si>
  <si>
    <t xml:space="preserve">                      к решению Совета депутатов</t>
  </si>
  <si>
    <t xml:space="preserve"> от 18.12.2009г. № 93-нр</t>
  </si>
  <si>
    <t xml:space="preserve">                                     Приложение № 7</t>
  </si>
  <si>
    <t xml:space="preserve">                      от 19.03.2010г. № 12-нр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</si>
</sst>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2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sz val="12"/>
      <name val="Arial Cyr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/>
    </xf>
    <xf numFmtId="164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Continuous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4" fillId="0" borderId="3" xfId="0" applyNumberFormat="1" applyFont="1" applyBorder="1" applyAlignment="1">
      <alignment horizontal="center" wrapText="1"/>
    </xf>
    <xf numFmtId="164" fontId="5" fillId="0" borderId="4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 vertical="top" textRotation="90" wrapText="1"/>
    </xf>
    <xf numFmtId="0" fontId="0" fillId="0" borderId="0" xfId="0" applyNumberFormat="1" applyBorder="1" applyAlignment="1">
      <alignment horizontal="center" vertical="top" textRotation="90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2" xfId="0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top" textRotation="90" wrapText="1"/>
    </xf>
    <xf numFmtId="0" fontId="0" fillId="0" borderId="0" xfId="0" applyNumberFormat="1" applyBorder="1" applyAlignment="1">
      <alignment horizontal="center" vertical="top" textRotation="90" wrapText="1"/>
    </xf>
    <xf numFmtId="0" fontId="11" fillId="0" borderId="5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"/>
  <sheetViews>
    <sheetView tabSelected="1" zoomScale="75" zoomScaleNormal="75" workbookViewId="0" topLeftCell="A1">
      <selection activeCell="E4" sqref="E4"/>
    </sheetView>
  </sheetViews>
  <sheetFormatPr defaultColWidth="9.00390625" defaultRowHeight="12.75"/>
  <cols>
    <col min="1" max="1" width="5.75390625" style="2" customWidth="1"/>
    <col min="2" max="2" width="36.75390625" style="1" customWidth="1"/>
    <col min="3" max="3" width="48.625" style="1" customWidth="1"/>
    <col min="4" max="4" width="32.375" style="1" customWidth="1"/>
    <col min="5" max="5" width="39.75390625" style="1" customWidth="1"/>
    <col min="6" max="16384" width="8.875" style="1" customWidth="1"/>
  </cols>
  <sheetData>
    <row r="1" ht="12.75">
      <c r="E1" s="23" t="s">
        <v>16</v>
      </c>
    </row>
    <row r="2" ht="12.75">
      <c r="E2" s="22" t="s">
        <v>14</v>
      </c>
    </row>
    <row r="3" ht="12.75">
      <c r="E3" s="22" t="s">
        <v>17</v>
      </c>
    </row>
    <row r="6" ht="18" customHeight="1">
      <c r="E6" s="16" t="s">
        <v>9</v>
      </c>
    </row>
    <row r="7" ht="15.75" customHeight="1">
      <c r="E7" s="16" t="s">
        <v>4</v>
      </c>
    </row>
    <row r="8" ht="16.5" customHeight="1">
      <c r="E8" s="16" t="s">
        <v>15</v>
      </c>
    </row>
    <row r="9" ht="12.75">
      <c r="E9" s="10"/>
    </row>
    <row r="10" spans="1:5" ht="33.75" customHeight="1">
      <c r="A10" s="27" t="s">
        <v>10</v>
      </c>
      <c r="B10" s="27"/>
      <c r="C10" s="27"/>
      <c r="D10" s="27"/>
      <c r="E10" s="27"/>
    </row>
    <row r="11" spans="2:5" ht="15" customHeight="1">
      <c r="B11" s="11"/>
      <c r="C11" s="11"/>
      <c r="D11" s="11"/>
      <c r="E11" s="11"/>
    </row>
    <row r="12" spans="2:5" ht="17.25" customHeight="1">
      <c r="B12" s="8"/>
      <c r="E12" s="15" t="s">
        <v>5</v>
      </c>
    </row>
    <row r="13" spans="1:31" ht="17.25" customHeight="1">
      <c r="A13" s="28" t="s">
        <v>0</v>
      </c>
      <c r="B13" s="31" t="s">
        <v>2</v>
      </c>
      <c r="C13" s="36" t="s">
        <v>7</v>
      </c>
      <c r="D13" s="36" t="s">
        <v>13</v>
      </c>
      <c r="E13" s="39" t="s">
        <v>3</v>
      </c>
      <c r="F13" s="3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8" customHeight="1">
      <c r="A14" s="29"/>
      <c r="B14" s="32"/>
      <c r="C14" s="37"/>
      <c r="D14" s="40"/>
      <c r="E14" s="39"/>
      <c r="F14" s="3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1.25" customHeight="1">
      <c r="A15" s="29"/>
      <c r="B15" s="32"/>
      <c r="C15" s="37"/>
      <c r="D15" s="40"/>
      <c r="E15" s="39"/>
      <c r="F15" s="3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80.25" customHeight="1">
      <c r="A16" s="29"/>
      <c r="B16" s="32"/>
      <c r="C16" s="37"/>
      <c r="D16" s="40"/>
      <c r="E16" s="39"/>
      <c r="F16" s="3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3.75" customHeight="1" hidden="1">
      <c r="A17" s="29"/>
      <c r="B17" s="32"/>
      <c r="C17" s="37"/>
      <c r="D17" s="40"/>
      <c r="E17" s="39"/>
      <c r="F17" s="3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48.75" customHeight="1">
      <c r="A18" s="30"/>
      <c r="B18" s="33"/>
      <c r="C18" s="38"/>
      <c r="D18" s="41"/>
      <c r="E18" s="39"/>
      <c r="F18" s="3"/>
      <c r="G18" s="4"/>
      <c r="H18" s="12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39" customHeight="1">
      <c r="A19" s="13" t="s">
        <v>8</v>
      </c>
      <c r="B19" s="14" t="s">
        <v>6</v>
      </c>
      <c r="C19" s="17">
        <v>1672</v>
      </c>
      <c r="D19" s="17">
        <v>0</v>
      </c>
      <c r="E19" s="19">
        <f>SUM(C19:C19)</f>
        <v>1672</v>
      </c>
      <c r="F19" s="3"/>
      <c r="G19" s="4"/>
      <c r="H19" s="12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49.5" customHeight="1">
      <c r="A20" s="13" t="s">
        <v>11</v>
      </c>
      <c r="B20" s="24" t="s">
        <v>12</v>
      </c>
      <c r="C20" s="25">
        <v>0</v>
      </c>
      <c r="D20" s="25">
        <v>192</v>
      </c>
      <c r="E20" s="26">
        <f>C20+D20</f>
        <v>192</v>
      </c>
      <c r="F20" s="3"/>
      <c r="G20" s="4"/>
      <c r="H20" s="12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5" ht="27" customHeight="1">
      <c r="A21" s="5"/>
      <c r="B21" s="6" t="s">
        <v>1</v>
      </c>
      <c r="C21" s="18">
        <f>SUM(C19:C19)</f>
        <v>1672</v>
      </c>
      <c r="D21" s="18">
        <f>D19+D20</f>
        <v>192</v>
      </c>
      <c r="E21" s="9">
        <f>E19+E20</f>
        <v>1864</v>
      </c>
    </row>
    <row r="22" spans="3:5" ht="15.75" customHeight="1">
      <c r="C22" s="8"/>
      <c r="D22" s="8"/>
      <c r="E22" s="8"/>
    </row>
    <row r="23" spans="3:4" ht="24" customHeight="1">
      <c r="C23" s="7"/>
      <c r="D23" s="7"/>
    </row>
    <row r="24" spans="3:4" ht="45" customHeight="1">
      <c r="C24" s="34"/>
      <c r="D24" s="20"/>
    </row>
    <row r="25" spans="3:4" ht="64.5" customHeight="1">
      <c r="C25" s="35"/>
      <c r="D25" s="21"/>
    </row>
    <row r="26" spans="3:4" ht="8.25">
      <c r="C26" s="35"/>
      <c r="D26" s="21"/>
    </row>
    <row r="27" spans="3:4" ht="8.25">
      <c r="C27" s="35"/>
      <c r="D27" s="21"/>
    </row>
    <row r="28" spans="3:4" ht="8.25">
      <c r="C28" s="35"/>
      <c r="D28" s="21"/>
    </row>
    <row r="29" spans="3:4" ht="8.25">
      <c r="C29" s="35"/>
      <c r="D29" s="21"/>
    </row>
  </sheetData>
  <mergeCells count="7">
    <mergeCell ref="A10:E10"/>
    <mergeCell ref="A13:A18"/>
    <mergeCell ref="B13:B18"/>
    <mergeCell ref="C24:C29"/>
    <mergeCell ref="C13:C18"/>
    <mergeCell ref="E13:E18"/>
    <mergeCell ref="D13:D18"/>
  </mergeCells>
  <printOptions horizontalCentered="1"/>
  <pageMargins left="0.5118110236220472" right="0.4330708661417323" top="0.5905511811023623" bottom="0.5118110236220472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2010-03-09T13:38:38Z</cp:lastPrinted>
  <dcterms:created xsi:type="dcterms:W3CDTF">2003-04-17T06:03:25Z</dcterms:created>
  <dcterms:modified xsi:type="dcterms:W3CDTF">2010-03-19T11:30:16Z</dcterms:modified>
  <cp:category/>
  <cp:version/>
  <cp:contentType/>
  <cp:contentStatus/>
</cp:coreProperties>
</file>