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<sst xmlns="http://schemas.openxmlformats.org/spreadsheetml/2006/main" count="36" uniqueCount="29">
  <si>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Программа</t>
  </si>
  <si>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</si>
  <si>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</si>
  <si>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</si>
  <si>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</si>
  <si>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</si>
  <si>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</si>
  <si>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</si>
  <si>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</si>
  <si>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</si>
  <si>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r>
      <t xml:space="preserve">Кредитные договоры, заключенные от имени г. Долгопрудный на погашение дефицита бюджета и реструктуризацию муниципального долга, </t>
    </r>
    <r>
      <rPr>
        <sz val="12"/>
        <rFont val="Arial"/>
        <family val="2"/>
      </rPr>
      <t>в том числе:</t>
    </r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</si>
  <si>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</si>
  <si>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</si>
  <si>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</si>
  <si>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2006 год</t>
  </si>
  <si>
    <t>Итого: общий объем привлеченных средств в 2006 году</t>
  </si>
  <si>
    <t xml:space="preserve">Сумма (тыс.руб) </t>
  </si>
  <si>
    <t>муниципальных внутренних заимствований города Долгопрудный на 2006 год</t>
  </si>
  <si>
    <t>Объем привлечения средств в 2006г            (тыс. руб.)</t>
  </si>
  <si>
    <t>Объем привлечения средств в 2006г              (тыс. руб.)</t>
  </si>
  <si>
    <t>Объем погашения средств в 2006г (тыс. руб.)</t>
  </si>
  <si>
    <t>Муниципальные гарантии на подготовку жилищно-коммунального хозяйства города к осенне-зимнему периоду 2005-2006г.г.</t>
  </si>
  <si>
    <t>2. Кредитные договоры и соглашения, заключенные Администрацией г. Долгопрудный от имени города Долгопрудный</t>
  </si>
  <si>
    <t>Приложение № 10</t>
  </si>
  <si>
    <t xml:space="preserve">Муниципальные гарантии на строительство муниципальных объектов </t>
  </si>
  <si>
    <t>Приложение №9</t>
  </si>
  <si>
    <t>к решению Совета депутатов</t>
  </si>
  <si>
    <t>от 19.04.06г №30-нр</t>
  </si>
  <si>
    <t>к НРСД от 26.12.2005г № 80-нр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</si>
</sst>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justify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justify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 vertical="justify" wrapText="1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5" zoomScaleNormal="75" workbookViewId="0" topLeftCell="A22">
      <selection activeCell="H7" sqref="H7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23.00390625" style="0" customWidth="1"/>
    <col min="4" max="4" width="8.75390625" style="0" hidden="1" customWidth="1"/>
    <col min="5" max="5" width="7.50390625" style="0" hidden="1" customWidth="1"/>
    <col min="6" max="6" width="19.625" style="0" customWidth="1"/>
    <col min="7" max="7" width="0.2421875" style="0" hidden="1" customWidth="1"/>
    <col min="8" max="8" width="56.75390625" style="0" customWidth="1"/>
  </cols>
  <sheetData>
    <row r="1" spans="3:8" ht="15.75">
      <c r="C1" s="32"/>
      <c r="D1" s="32"/>
      <c r="E1" s="32"/>
      <c r="F1" s="32" t="s">
        <v>25</v>
      </c>
      <c r="G1" s="32"/>
      <c r="H1" s="68"/>
    </row>
    <row r="2" spans="3:8" ht="15.75">
      <c r="C2" s="34" t="s">
        <v>26</v>
      </c>
      <c r="D2" s="34"/>
      <c r="E2" s="34"/>
      <c r="F2" s="34"/>
      <c r="G2" s="32"/>
      <c r="H2" s="68"/>
    </row>
    <row r="3" spans="3:8" ht="15.75">
      <c r="C3" s="34" t="s">
        <v>27</v>
      </c>
      <c r="D3" s="34"/>
      <c r="E3" s="34"/>
      <c r="F3" s="34"/>
      <c r="G3" s="32"/>
      <c r="H3" s="68"/>
    </row>
    <row r="4" spans="3:8" ht="15.75">
      <c r="C4" s="32"/>
      <c r="D4" s="32"/>
      <c r="E4" s="32"/>
      <c r="F4" s="69" t="s">
        <v>23</v>
      </c>
      <c r="G4" s="69"/>
      <c r="H4" s="68"/>
    </row>
    <row r="5" spans="3:8" ht="15.75">
      <c r="C5" s="34" t="s">
        <v>28</v>
      </c>
      <c r="D5" s="34"/>
      <c r="E5" s="34"/>
      <c r="F5" s="34"/>
      <c r="G5" s="34"/>
      <c r="H5" s="68"/>
    </row>
    <row r="6" spans="4:7" ht="15.75">
      <c r="D6" s="18"/>
      <c r="E6" s="17"/>
      <c r="F6" s="17"/>
      <c r="G6" s="17"/>
    </row>
    <row r="7" spans="1:8" ht="18.75">
      <c r="A7" s="58" t="s">
        <v>0</v>
      </c>
      <c r="B7" s="58"/>
      <c r="C7" s="58"/>
      <c r="D7" s="58"/>
      <c r="E7" s="58"/>
      <c r="F7" s="58"/>
      <c r="G7" s="33"/>
      <c r="H7" s="5"/>
    </row>
    <row r="8" spans="1:8" ht="18.75">
      <c r="A8" s="60" t="s">
        <v>17</v>
      </c>
      <c r="B8" s="60"/>
      <c r="C8" s="60"/>
      <c r="D8" s="60"/>
      <c r="E8" s="60"/>
      <c r="F8" s="60"/>
      <c r="G8" s="61"/>
      <c r="H8" s="5"/>
    </row>
    <row r="9" spans="1:8" ht="18.75">
      <c r="A9" s="58" t="s">
        <v>7</v>
      </c>
      <c r="B9" s="59"/>
      <c r="C9" s="59"/>
      <c r="D9" s="59"/>
      <c r="E9" s="59"/>
      <c r="F9" s="59"/>
      <c r="G9" s="59"/>
      <c r="H9" s="5"/>
    </row>
    <row r="10" spans="1:8" ht="10.5" customHeight="1">
      <c r="A10" s="6"/>
      <c r="B10" s="7"/>
      <c r="C10" s="7"/>
      <c r="D10" s="7"/>
      <c r="E10" s="7"/>
      <c r="F10" s="7"/>
      <c r="G10" s="7"/>
      <c r="H10" s="5"/>
    </row>
    <row r="11" spans="1:7" s="2" customFormat="1" ht="18.75" customHeight="1">
      <c r="A11" s="47" t="s">
        <v>6</v>
      </c>
      <c r="B11" s="47"/>
      <c r="C11" s="47"/>
      <c r="D11" s="47"/>
      <c r="E11" s="47"/>
      <c r="F11" s="47"/>
      <c r="G11" s="8"/>
    </row>
    <row r="12" spans="1:8" s="13" customFormat="1" ht="45.75" customHeight="1">
      <c r="A12" s="48" t="s">
        <v>1</v>
      </c>
      <c r="B12" s="48"/>
      <c r="C12" s="41" t="s">
        <v>18</v>
      </c>
      <c r="D12" s="41"/>
      <c r="E12" s="41"/>
      <c r="F12" s="62" t="s">
        <v>2</v>
      </c>
      <c r="G12" s="62"/>
      <c r="H12" s="2"/>
    </row>
    <row r="13" spans="1:8" ht="29.25" customHeight="1">
      <c r="A13" s="49" t="s">
        <v>4</v>
      </c>
      <c r="B13" s="49"/>
      <c r="C13" s="50"/>
      <c r="D13" s="50"/>
      <c r="E13" s="50"/>
      <c r="F13" s="51" t="s">
        <v>5</v>
      </c>
      <c r="G13" s="51"/>
      <c r="H13" s="15"/>
    </row>
    <row r="14" spans="1:8" ht="15.75">
      <c r="A14" s="9"/>
      <c r="B14" s="9"/>
      <c r="C14" s="10"/>
      <c r="D14" s="10"/>
      <c r="E14" s="10"/>
      <c r="F14" s="11"/>
      <c r="G14" s="12"/>
      <c r="H14" s="1"/>
    </row>
    <row r="15" spans="1:8" s="2" customFormat="1" ht="30" customHeight="1">
      <c r="A15" s="54" t="s">
        <v>22</v>
      </c>
      <c r="B15" s="54"/>
      <c r="C15" s="54"/>
      <c r="D15" s="54"/>
      <c r="E15" s="54"/>
      <c r="F15" s="54"/>
      <c r="G15" s="54"/>
      <c r="H15" s="16"/>
    </row>
    <row r="16" spans="1:8" s="13" customFormat="1" ht="53.25" customHeight="1">
      <c r="A16" s="48" t="s">
        <v>1</v>
      </c>
      <c r="B16" s="48"/>
      <c r="C16" s="41" t="s">
        <v>19</v>
      </c>
      <c r="D16" s="41"/>
      <c r="E16" s="41"/>
      <c r="F16" s="48" t="s">
        <v>2</v>
      </c>
      <c r="G16" s="48"/>
      <c r="H16" s="2"/>
    </row>
    <row r="17" spans="1:8" ht="63" customHeight="1">
      <c r="A17" s="52" t="s">
        <v>10</v>
      </c>
      <c r="B17" s="52"/>
      <c r="C17" s="53">
        <f>C18</f>
        <v>15070</v>
      </c>
      <c r="D17" s="53"/>
      <c r="E17" s="53"/>
      <c r="F17" s="50"/>
      <c r="G17" s="50"/>
      <c r="H17" s="1"/>
    </row>
    <row r="18" spans="1:8" ht="48" customHeight="1">
      <c r="A18" s="45" t="s">
        <v>3</v>
      </c>
      <c r="B18" s="45"/>
      <c r="C18" s="46">
        <v>15070</v>
      </c>
      <c r="D18" s="46"/>
      <c r="E18" s="46"/>
      <c r="F18" s="51" t="s">
        <v>5</v>
      </c>
      <c r="G18" s="51"/>
      <c r="H18" s="1"/>
    </row>
    <row r="19" spans="1:8" ht="48" customHeight="1">
      <c r="A19" s="35"/>
      <c r="B19" s="35"/>
      <c r="C19" s="24"/>
      <c r="D19" s="24"/>
      <c r="E19" s="24"/>
      <c r="F19" s="25"/>
      <c r="G19" s="26"/>
      <c r="H19" s="1"/>
    </row>
    <row r="20" spans="1:8" ht="33.75" customHeight="1">
      <c r="A20" s="55" t="s">
        <v>15</v>
      </c>
      <c r="B20" s="55"/>
      <c r="C20" s="27">
        <f>C13+C17</f>
        <v>15070</v>
      </c>
      <c r="D20" s="27"/>
      <c r="E20" s="27"/>
      <c r="F20" s="23"/>
      <c r="G20" s="22"/>
      <c r="H20" s="1"/>
    </row>
    <row r="21" spans="1:8" ht="18" customHeight="1">
      <c r="A21" s="21"/>
      <c r="B21" s="21"/>
      <c r="C21" s="19"/>
      <c r="D21" s="19"/>
      <c r="E21" s="19"/>
      <c r="F21" s="20"/>
      <c r="G21" s="3"/>
      <c r="H21" s="1"/>
    </row>
    <row r="22" spans="1:8" ht="21.75" customHeight="1">
      <c r="A22" s="63" t="s">
        <v>8</v>
      </c>
      <c r="B22" s="64"/>
      <c r="C22" s="64"/>
      <c r="D22" s="64"/>
      <c r="E22" s="64"/>
      <c r="F22" s="64"/>
      <c r="G22" s="64"/>
      <c r="H22" s="1"/>
    </row>
    <row r="23" spans="1:8" s="13" customFormat="1" ht="47.25" customHeight="1">
      <c r="A23" s="48" t="s">
        <v>1</v>
      </c>
      <c r="B23" s="48"/>
      <c r="C23" s="65"/>
      <c r="D23" s="65"/>
      <c r="E23" s="65"/>
      <c r="F23" s="62" t="s">
        <v>20</v>
      </c>
      <c r="G23" s="62"/>
      <c r="H23" s="2"/>
    </row>
    <row r="24" spans="1:8" ht="23.25" customHeight="1">
      <c r="A24" s="66" t="s">
        <v>11</v>
      </c>
      <c r="B24" s="67"/>
      <c r="C24" s="67"/>
      <c r="D24" s="67"/>
      <c r="E24" s="67"/>
      <c r="F24" s="49"/>
      <c r="G24" s="49"/>
      <c r="H24" s="1"/>
    </row>
    <row r="25" spans="1:8" ht="21" customHeight="1">
      <c r="A25" s="45" t="s">
        <v>3</v>
      </c>
      <c r="B25" s="56"/>
      <c r="C25" s="56"/>
      <c r="D25" s="56"/>
      <c r="E25" s="56"/>
      <c r="F25" s="57">
        <v>0</v>
      </c>
      <c r="G25" s="57"/>
      <c r="H25" s="1"/>
    </row>
    <row r="26" spans="1:7" s="14" customFormat="1" ht="21" customHeight="1">
      <c r="A26" s="42" t="s">
        <v>9</v>
      </c>
      <c r="B26" s="42"/>
      <c r="C26" s="42"/>
      <c r="D26" s="42"/>
      <c r="E26" s="42"/>
      <c r="F26" s="43">
        <f>F24+F25</f>
        <v>0</v>
      </c>
      <c r="G26" s="44"/>
    </row>
    <row r="27" spans="1:8" ht="15.75">
      <c r="A27" s="4"/>
      <c r="B27" s="4"/>
      <c r="C27" s="4"/>
      <c r="D27" s="4"/>
      <c r="E27" s="4"/>
      <c r="F27" s="4"/>
      <c r="G27" s="4"/>
      <c r="H27" s="1"/>
    </row>
    <row r="28" spans="1:8" ht="15.75">
      <c r="A28" s="40" t="s">
        <v>12</v>
      </c>
      <c r="B28" s="40"/>
      <c r="C28" s="40"/>
      <c r="D28" s="40"/>
      <c r="E28" s="40"/>
      <c r="F28" s="40"/>
      <c r="G28" s="40"/>
      <c r="H28" s="1"/>
    </row>
    <row r="29" spans="1:8" ht="33" customHeight="1">
      <c r="A29" s="41" t="s">
        <v>13</v>
      </c>
      <c r="B29" s="41"/>
      <c r="C29" s="31" t="s">
        <v>16</v>
      </c>
      <c r="D29" s="31"/>
      <c r="E29" s="31"/>
      <c r="F29" s="31" t="s">
        <v>2</v>
      </c>
      <c r="G29" s="31"/>
      <c r="H29" s="1"/>
    </row>
    <row r="30" spans="1:7" s="14" customFormat="1" ht="66" customHeight="1">
      <c r="A30" s="36" t="s">
        <v>21</v>
      </c>
      <c r="B30" s="36"/>
      <c r="C30" s="37">
        <v>3500</v>
      </c>
      <c r="D30" s="37"/>
      <c r="E30" s="37"/>
      <c r="F30" s="38" t="s">
        <v>14</v>
      </c>
      <c r="G30" s="39"/>
    </row>
    <row r="31" spans="1:8" ht="33" customHeight="1">
      <c r="A31" s="36" t="s">
        <v>24</v>
      </c>
      <c r="B31" s="36"/>
      <c r="C31" s="28">
        <v>170000</v>
      </c>
      <c r="D31" s="28"/>
      <c r="E31" s="28"/>
      <c r="F31" s="29" t="s">
        <v>14</v>
      </c>
      <c r="G31" s="30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</sheetData>
  <mergeCells count="43">
    <mergeCell ref="A31:B31"/>
    <mergeCell ref="A22:G22"/>
    <mergeCell ref="A23:E23"/>
    <mergeCell ref="A24:E24"/>
    <mergeCell ref="F24:G24"/>
    <mergeCell ref="F23:G23"/>
    <mergeCell ref="F4:G4"/>
    <mergeCell ref="A9:G9"/>
    <mergeCell ref="F13:G13"/>
    <mergeCell ref="A7:F7"/>
    <mergeCell ref="A8:G8"/>
    <mergeCell ref="F12:G12"/>
    <mergeCell ref="A12:B12"/>
    <mergeCell ref="C5:G5"/>
    <mergeCell ref="A17:B17"/>
    <mergeCell ref="C17:E17"/>
    <mergeCell ref="A15:G15"/>
    <mergeCell ref="F17:G17"/>
    <mergeCell ref="A11:F11"/>
    <mergeCell ref="A16:B16"/>
    <mergeCell ref="C16:E16"/>
    <mergeCell ref="F16:G16"/>
    <mergeCell ref="A13:B13"/>
    <mergeCell ref="C13:E13"/>
    <mergeCell ref="C12:E12"/>
    <mergeCell ref="A26:E26"/>
    <mergeCell ref="F26:G26"/>
    <mergeCell ref="A18:B18"/>
    <mergeCell ref="C18:E18"/>
    <mergeCell ref="F18:G18"/>
    <mergeCell ref="A20:B20"/>
    <mergeCell ref="A25:E25"/>
    <mergeCell ref="F25:G25"/>
    <mergeCell ref="C2:F2"/>
    <mergeCell ref="C3:F3"/>
    <mergeCell ref="A19:B19"/>
    <mergeCell ref="A30:B30"/>
    <mergeCell ref="C30:E30"/>
    <mergeCell ref="F30:G30"/>
    <mergeCell ref="A28:G28"/>
    <mergeCell ref="A29:B29"/>
    <mergeCell ref="C29:E29"/>
    <mergeCell ref="F29:G29"/>
  </mergeCells>
  <printOptions horizontalCentered="1"/>
  <pageMargins left="0.5905511811023623" right="0.35433070866141736" top="0.2362204724409449" bottom="0.1968503937007874" header="0.4330708661417323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2006-04-17T08:21:47Z</cp:lastPrinted>
  <dcterms:created xsi:type="dcterms:W3CDTF">2003-01-28T12:36:09Z</dcterms:created>
  <dcterms:modified xsi:type="dcterms:W3CDTF">2006-04-28T05:23:03Z</dcterms:modified>
  <cp:category/>
  <cp:version/>
  <cp:contentType/>
  <cp:contentStatus/>
</cp:coreProperties>
</file>