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<sst xmlns="http://schemas.openxmlformats.org/spreadsheetml/2006/main" count="18" uniqueCount="17">
  <si>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Управление образования</t>
  </si>
  <si>
    <t>№№</t>
  </si>
  <si>
    <t>ИТОГО</t>
  </si>
  <si>
    <t xml:space="preserve">      Наименование получателей</t>
  </si>
  <si>
    <t>Администрация города</t>
  </si>
  <si>
    <t>Итого</t>
  </si>
  <si>
    <t>Субсидия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образования в пределах государственных образовательных стандартов</t>
  </si>
  <si>
    <t>Субсидия на долевое финансирование расходов бюджетов муниципальных образований Московской области на проведение инженерных изысканий, проектных работ, строительство и реконструкцию объектов физической культуры и спорта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</si>
  <si>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2008 год</t>
  </si>
  <si>
    <t>к решению Совета депутатов</t>
  </si>
  <si>
    <t>(тыс. руб.)</t>
  </si>
  <si>
    <t>Субсидия на долевое финансирование расходов бюджетов муниципальных образований Московской области на проведение инженерных изысканий, проектных работ, строительство зданий и сооружений детских дошкольных учреждений и пристроек к ним, а также реконструкцию зданий и сооружений детских дошкольных учреждений</t>
  </si>
  <si>
    <t>Субсидия на приобретение жилья в соответствии с подпрограммой "Обеспечение жильем молодых семей" областной целевой программы "Жилище" на 2006-2010г.г.</t>
  </si>
  <si>
    <t>Приложение №6</t>
  </si>
  <si>
    <t>(Приложение №7</t>
  </si>
  <si>
    <t>от 21.11.2007г. №95-нр)</t>
  </si>
  <si>
    <t>от 7 февраля 2008г. №4-нр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</si>
</sst>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3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5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tabSelected="1" zoomScale="75" zoomScaleNormal="75" workbookViewId="0" topLeftCell="D1">
      <selection activeCell="M7" sqref="M7"/>
    </sheetView>
  </sheetViews>
  <sheetFormatPr defaultColWidth="9.00390625" defaultRowHeight="12.75"/>
  <cols>
    <col min="1" max="1" width="5.75390625" style="2" customWidth="1"/>
    <col min="2" max="2" width="36.75390625" style="1" customWidth="1"/>
    <col min="3" max="3" width="35.25390625" style="1" customWidth="1"/>
    <col min="4" max="4" width="44.875" style="1" customWidth="1"/>
    <col min="5" max="6" width="32.75390625" style="1" customWidth="1"/>
    <col min="7" max="7" width="20.00390625" style="1" customWidth="1"/>
    <col min="8" max="16384" width="8.875" style="1" customWidth="1"/>
  </cols>
  <sheetData>
    <row r="1" ht="18" customHeight="1">
      <c r="G1" s="23" t="s">
        <v>13</v>
      </c>
    </row>
    <row r="2" spans="5:7" ht="15.75" customHeight="1">
      <c r="E2" s="22"/>
      <c r="F2" s="22"/>
      <c r="G2" s="22" t="s">
        <v>9</v>
      </c>
    </row>
    <row r="3" ht="16.5" customHeight="1">
      <c r="G3" s="22" t="s">
        <v>16</v>
      </c>
    </row>
    <row r="4" spans="4:7" ht="15.75">
      <c r="D4" s="19"/>
      <c r="E4" s="19"/>
      <c r="F4" s="19"/>
      <c r="G4" s="22" t="s">
        <v>14</v>
      </c>
    </row>
    <row r="5" spans="4:7" ht="15.75">
      <c r="D5" s="19"/>
      <c r="E5" s="19"/>
      <c r="F5" s="19"/>
      <c r="G5" s="22" t="s">
        <v>9</v>
      </c>
    </row>
    <row r="6" spans="4:7" ht="15.75">
      <c r="D6" s="19"/>
      <c r="E6" s="19"/>
      <c r="F6" s="19"/>
      <c r="G6" s="22" t="s">
        <v>15</v>
      </c>
    </row>
    <row r="7" spans="4:7" ht="15.75">
      <c r="D7" s="19"/>
      <c r="E7" s="19"/>
      <c r="F7" s="19"/>
      <c r="G7" s="20"/>
    </row>
    <row r="8" spans="1:7" ht="33.75" customHeight="1">
      <c r="A8" s="24" t="s">
        <v>8</v>
      </c>
      <c r="B8" s="24"/>
      <c r="C8" s="24"/>
      <c r="D8" s="24"/>
      <c r="E8" s="24"/>
      <c r="F8" s="24"/>
      <c r="G8" s="24"/>
    </row>
    <row r="9" spans="2:7" ht="15" customHeight="1">
      <c r="B9" s="21"/>
      <c r="C9" s="21"/>
      <c r="D9" s="21"/>
      <c r="E9" s="21"/>
      <c r="F9" s="21"/>
      <c r="G9" s="21"/>
    </row>
    <row r="10" spans="2:7" ht="17.25" customHeight="1">
      <c r="B10" s="17"/>
      <c r="G10" s="13" t="s">
        <v>10</v>
      </c>
    </row>
    <row r="11" spans="1:33" ht="17.25" customHeight="1">
      <c r="A11" s="25" t="s">
        <v>1</v>
      </c>
      <c r="B11" s="28" t="s">
        <v>3</v>
      </c>
      <c r="C11" s="33" t="s">
        <v>6</v>
      </c>
      <c r="D11" s="33" t="s">
        <v>7</v>
      </c>
      <c r="E11" s="33" t="s">
        <v>11</v>
      </c>
      <c r="F11" s="33" t="s">
        <v>12</v>
      </c>
      <c r="G11" s="36" t="s">
        <v>5</v>
      </c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8" customHeight="1">
      <c r="A12" s="26"/>
      <c r="B12" s="29"/>
      <c r="C12" s="34"/>
      <c r="D12" s="37"/>
      <c r="E12" s="37"/>
      <c r="F12" s="37"/>
      <c r="G12" s="36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1.25" customHeight="1">
      <c r="A13" s="26"/>
      <c r="B13" s="29"/>
      <c r="C13" s="34"/>
      <c r="D13" s="37"/>
      <c r="E13" s="37"/>
      <c r="F13" s="37"/>
      <c r="G13" s="36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80.25" customHeight="1">
      <c r="A14" s="26"/>
      <c r="B14" s="29"/>
      <c r="C14" s="34"/>
      <c r="D14" s="37"/>
      <c r="E14" s="37"/>
      <c r="F14" s="37"/>
      <c r="G14" s="36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3.75" customHeight="1" hidden="1">
      <c r="A15" s="26"/>
      <c r="B15" s="29"/>
      <c r="C15" s="34"/>
      <c r="D15" s="37"/>
      <c r="E15" s="37"/>
      <c r="F15" s="37"/>
      <c r="G15" s="36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87" customHeight="1">
      <c r="A16" s="27"/>
      <c r="B16" s="30"/>
      <c r="C16" s="35"/>
      <c r="D16" s="38"/>
      <c r="E16" s="38"/>
      <c r="F16" s="38"/>
      <c r="G16" s="36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7" ht="23.25" customHeight="1">
      <c r="A17" s="5">
        <v>1</v>
      </c>
      <c r="B17" s="6" t="s">
        <v>0</v>
      </c>
      <c r="C17" s="15">
        <v>7031</v>
      </c>
      <c r="D17" s="7"/>
      <c r="E17" s="7"/>
      <c r="F17" s="7"/>
      <c r="G17" s="18">
        <f>SUM(C17:D17)</f>
        <v>7031</v>
      </c>
    </row>
    <row r="18" spans="1:7" ht="24.75" customHeight="1">
      <c r="A18" s="8">
        <v>2</v>
      </c>
      <c r="B18" s="9" t="s">
        <v>4</v>
      </c>
      <c r="C18" s="15"/>
      <c r="D18" s="10">
        <v>12000</v>
      </c>
      <c r="E18" s="10">
        <v>150000</v>
      </c>
      <c r="F18" s="10">
        <v>978</v>
      </c>
      <c r="G18" s="18">
        <f>SUM(C18:F18)</f>
        <v>162978</v>
      </c>
    </row>
    <row r="19" spans="1:7" ht="27" customHeight="1">
      <c r="A19" s="5"/>
      <c r="B19" s="11" t="s">
        <v>2</v>
      </c>
      <c r="C19" s="14">
        <f>SUM(C17:C18)</f>
        <v>7031</v>
      </c>
      <c r="D19" s="12">
        <f>SUM(D17:D18)</f>
        <v>12000</v>
      </c>
      <c r="E19" s="12">
        <f>SUM(E17:E18)</f>
        <v>150000</v>
      </c>
      <c r="F19" s="12">
        <f>SUM(F18)</f>
        <v>978</v>
      </c>
      <c r="G19" s="18">
        <f>SUM(G17:G18)</f>
        <v>170009</v>
      </c>
    </row>
    <row r="20" spans="3:7" ht="15.75" customHeight="1">
      <c r="C20" s="13"/>
      <c r="G20" s="17"/>
    </row>
    <row r="21" spans="3:6" ht="24" customHeight="1">
      <c r="C21" s="16"/>
      <c r="D21" s="13"/>
      <c r="E21" s="13"/>
      <c r="F21" s="13"/>
    </row>
    <row r="22" ht="45" customHeight="1">
      <c r="C22" s="31"/>
    </row>
    <row r="23" ht="64.5" customHeight="1">
      <c r="C23" s="32"/>
    </row>
    <row r="24" ht="8.25">
      <c r="C24" s="32"/>
    </row>
    <row r="25" ht="8.25">
      <c r="C25" s="32"/>
    </row>
    <row r="26" ht="8.25">
      <c r="C26" s="32"/>
    </row>
    <row r="27" ht="8.25">
      <c r="C27" s="32"/>
    </row>
  </sheetData>
  <mergeCells count="9">
    <mergeCell ref="A8:G8"/>
    <mergeCell ref="A11:A16"/>
    <mergeCell ref="B11:B16"/>
    <mergeCell ref="C22:C27"/>
    <mergeCell ref="C11:C16"/>
    <mergeCell ref="G11:G16"/>
    <mergeCell ref="D11:D16"/>
    <mergeCell ref="E11:E16"/>
    <mergeCell ref="F11:F16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2008-02-07T13:21:02Z</cp:lastPrinted>
  <dcterms:created xsi:type="dcterms:W3CDTF">2003-04-17T06:03:25Z</dcterms:created>
  <dcterms:modified xsi:type="dcterms:W3CDTF">2008-02-13T09:11:13Z</dcterms:modified>
  <cp:category/>
  <cp:version/>
  <cp:contentType/>
  <cp:contentStatus/>
</cp:coreProperties>
</file>